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Schule\Physik\"/>
    </mc:Choice>
  </mc:AlternateContent>
  <xr:revisionPtr revIDLastSave="0" documentId="13_ncr:1_{39603DE3-4A7E-4CC7-9141-D02C9E1322AA}" xr6:coauthVersionLast="40" xr6:coauthVersionMax="40" xr10:uidLastSave="{00000000-0000-0000-0000-000000000000}"/>
  <bookViews>
    <workbookView xWindow="-110" yWindow="490" windowWidth="19420" windowHeight="10420" xr2:uid="{5DF5AB39-5338-4E28-8B01-3831ACF9091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<sst xmlns="http://schemas.openxmlformats.org/spreadsheetml/2006/main" count="15" uniqueCount="12">
  <si>
    <t>Last L</t>
  </si>
  <si>
    <t>Kraftarm F</t>
  </si>
  <si>
    <t>Kraft F</t>
  </si>
  <si>
    <t xml:space="preserve">L*r </t>
  </si>
  <si>
    <t>F*r</t>
  </si>
  <si>
    <t>Teilversuch 1</t>
  </si>
  <si>
    <t>Teilversuch 3</t>
  </si>
  <si>
    <t>N</t>
  </si>
  <si>
    <t>cm</t>
  </si>
  <si>
    <t>N*cm</t>
  </si>
  <si>
    <t>Teilversuch  2</t>
  </si>
  <si>
    <t>Lastarm 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</si>
</sst>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3869-7FA6-4EC0-BC53-99AFE0C691FC}">
  <dimension ref="A1:K7"/>
  <sheetViews>
    <sheetView tabSelected="1" workbookViewId="0">
      <selection activeCell="C6" sqref="C6:K7"/>
    </sheetView>
  </sheetViews>
  <sheetFormatPr baseColWidth="10" defaultRowHeight="14.5" x14ac:dyDescent="0.35"/>
  <sheetData>
    <row r="1" spans="1:11" x14ac:dyDescent="0.35">
      <c r="C1" s="2" t="s">
        <v>5</v>
      </c>
      <c r="D1" s="2"/>
      <c r="E1" s="2"/>
      <c r="F1" s="2" t="s">
        <v>10</v>
      </c>
      <c r="G1" s="2"/>
      <c r="H1" s="2"/>
      <c r="I1" s="2" t="s">
        <v>6</v>
      </c>
      <c r="J1" s="2"/>
      <c r="K1" s="2"/>
    </row>
    <row r="2" spans="1:11" x14ac:dyDescent="0.35">
      <c r="A2" t="s">
        <v>0</v>
      </c>
      <c r="B2" t="s">
        <v>7</v>
      </c>
      <c r="C2" s="1">
        <v>0.98</v>
      </c>
      <c r="D2" s="1">
        <v>0.98</v>
      </c>
      <c r="E2" s="1">
        <v>0.98</v>
      </c>
      <c r="F2" s="1">
        <v>0.49</v>
      </c>
      <c r="G2" s="1">
        <v>0.98</v>
      </c>
      <c r="H2" s="1">
        <v>1.47</v>
      </c>
      <c r="I2" s="1">
        <v>0.49</v>
      </c>
      <c r="J2" s="1">
        <v>0.49</v>
      </c>
      <c r="K2" s="1">
        <v>0.49</v>
      </c>
    </row>
    <row r="3" spans="1:11" x14ac:dyDescent="0.35">
      <c r="A3" t="s">
        <v>11</v>
      </c>
      <c r="B3" t="s">
        <v>8</v>
      </c>
      <c r="C3" s="1">
        <v>4.5</v>
      </c>
      <c r="D3" s="1">
        <v>9</v>
      </c>
      <c r="E3" s="1">
        <v>18</v>
      </c>
      <c r="F3" s="1">
        <v>9</v>
      </c>
      <c r="G3" s="1">
        <v>9</v>
      </c>
      <c r="H3" s="1">
        <v>9</v>
      </c>
      <c r="I3" s="1">
        <v>18</v>
      </c>
      <c r="J3" s="1">
        <v>18</v>
      </c>
      <c r="K3" s="1">
        <v>18</v>
      </c>
    </row>
    <row r="4" spans="1:11" x14ac:dyDescent="0.35">
      <c r="A4" t="s">
        <v>1</v>
      </c>
      <c r="B4" t="s">
        <v>8</v>
      </c>
      <c r="C4" s="1">
        <v>18</v>
      </c>
      <c r="D4" s="1">
        <v>18</v>
      </c>
      <c r="E4" s="1">
        <v>18</v>
      </c>
      <c r="F4" s="1">
        <v>18</v>
      </c>
      <c r="G4" s="1">
        <v>18</v>
      </c>
      <c r="H4" s="1">
        <v>18</v>
      </c>
      <c r="I4" s="1">
        <v>4.5</v>
      </c>
      <c r="J4" s="1">
        <v>9</v>
      </c>
      <c r="K4" s="1">
        <v>18</v>
      </c>
    </row>
    <row r="5" spans="1:11" x14ac:dyDescent="0.35">
      <c r="A5" t="s">
        <v>2</v>
      </c>
      <c r="B5" t="s">
        <v>7</v>
      </c>
      <c r="C5" s="1">
        <v>0.28999999999999998</v>
      </c>
      <c r="D5" s="1">
        <v>0.51</v>
      </c>
      <c r="E5" s="1">
        <v>0.51</v>
      </c>
      <c r="F5" s="1">
        <v>0.49</v>
      </c>
      <c r="G5" s="1">
        <v>0.98</v>
      </c>
      <c r="H5" s="1">
        <v>1.47</v>
      </c>
      <c r="I5" s="1">
        <v>2</v>
      </c>
      <c r="J5" s="1">
        <v>1</v>
      </c>
      <c r="K5" s="1">
        <v>0.5</v>
      </c>
    </row>
    <row r="6" spans="1:11" x14ac:dyDescent="0.35">
      <c r="A6" t="s">
        <v>3</v>
      </c>
      <c r="B6" t="s">
        <v>9</v>
      </c>
      <c r="C6" s="1">
        <f>(C2*C3)</f>
        <v>4.41</v>
      </c>
      <c r="D6" s="1">
        <f t="shared" ref="D6:K6" si="0">D2*D3</f>
        <v>8.82</v>
      </c>
      <c r="E6" s="1">
        <f t="shared" si="0"/>
        <v>17.64</v>
      </c>
      <c r="F6" s="1">
        <f t="shared" si="0"/>
        <v>4.41</v>
      </c>
      <c r="G6" s="1">
        <f t="shared" si="0"/>
        <v>8.82</v>
      </c>
      <c r="H6" s="1">
        <f t="shared" si="0"/>
        <v>13.23</v>
      </c>
      <c r="I6" s="1">
        <f t="shared" si="0"/>
        <v>8.82</v>
      </c>
      <c r="J6" s="1">
        <f t="shared" si="0"/>
        <v>8.82</v>
      </c>
      <c r="K6" s="1">
        <f t="shared" si="0"/>
        <v>8.82</v>
      </c>
    </row>
    <row r="7" spans="1:11" x14ac:dyDescent="0.35">
      <c r="A7" t="s">
        <v>4</v>
      </c>
      <c r="B7" t="s">
        <v>9</v>
      </c>
      <c r="C7">
        <f t="shared" ref="C7:K7" si="1">C4*C5</f>
        <v>5.22</v>
      </c>
      <c r="D7">
        <f t="shared" si="1"/>
        <v>9.18</v>
      </c>
      <c r="E7">
        <f t="shared" si="1"/>
        <v>9.18</v>
      </c>
      <c r="F7">
        <f t="shared" si="1"/>
        <v>8.82</v>
      </c>
      <c r="G7">
        <f t="shared" si="1"/>
        <v>17.64</v>
      </c>
      <c r="H7">
        <f t="shared" si="1"/>
        <v>26.46</v>
      </c>
      <c r="I7">
        <f t="shared" si="1"/>
        <v>9</v>
      </c>
      <c r="J7">
        <f t="shared" si="1"/>
        <v>9</v>
      </c>
      <c r="K7">
        <f t="shared" si="1"/>
        <v>9</v>
      </c>
    </row>
  </sheetData>
  <mergeCells count="3">
    <mergeCell ref="C1:E1"/>
    <mergeCell ref="F1:H1"/>
    <mergeCell ref="I1:K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</dc:creator>
  <cp:lastModifiedBy>Jona</cp:lastModifiedBy>
  <dcterms:created xsi:type="dcterms:W3CDTF">2019-03-07T10:42:49Z</dcterms:created>
  <dcterms:modified xsi:type="dcterms:W3CDTF">2019-03-07T14:56:02Z</dcterms:modified>
</cp:coreProperties>
</file>